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rajterb\Documents\MOJE mape\Razpisi\2026\Vzdrževanje 2026\E4K\IPPS 2026\"/>
    </mc:Choice>
  </mc:AlternateContent>
  <xr:revisionPtr revIDLastSave="0" documentId="13_ncr:1_{AF3D61C7-D47A-436E-B759-6D621E21C413}" xr6:coauthVersionLast="47" xr6:coauthVersionMax="47" xr10:uidLastSave="{00000000-0000-0000-0000-000000000000}"/>
  <bookViews>
    <workbookView xWindow="-108" yWindow="-108" windowWidth="30936" windowHeight="16776" xr2:uid="{D50E6059-3888-4546-B6DA-30BE6E3EEF0C}"/>
  </bookViews>
  <sheets>
    <sheet name="Tabela 2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<sst xmlns="http://schemas.openxmlformats.org/spreadsheetml/2006/main" count="183" uniqueCount="128">
  <si>
    <t>Zap. št.</t>
  </si>
  <si>
    <t>Vrsta rezervnega dela</t>
  </si>
  <si>
    <t>EM</t>
  </si>
  <si>
    <r>
      <t xml:space="preserve">cena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</t>
    </r>
  </si>
  <si>
    <r>
      <t xml:space="preserve">cena s popustom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 </t>
    </r>
  </si>
  <si>
    <t>1.</t>
  </si>
  <si>
    <t>olje menjalnika SAE 80W90</t>
  </si>
  <si>
    <t>l</t>
  </si>
  <si>
    <t>2.</t>
  </si>
  <si>
    <t>zavorna tekočina</t>
  </si>
  <si>
    <t>3.</t>
  </si>
  <si>
    <t>baterija ključa</t>
  </si>
  <si>
    <t>4.</t>
  </si>
  <si>
    <t>varovalka 80V</t>
  </si>
  <si>
    <t>5.</t>
  </si>
  <si>
    <t>končnik krmila - desni navoj</t>
  </si>
  <si>
    <t>6.</t>
  </si>
  <si>
    <t>končnik krmila - levi navoj</t>
  </si>
  <si>
    <t>7.</t>
  </si>
  <si>
    <t>kolesni ležaj - spredaj</t>
  </si>
  <si>
    <t>8.</t>
  </si>
  <si>
    <t>9.</t>
  </si>
  <si>
    <t>nosilec sprednjega pesta</t>
  </si>
  <si>
    <t>10.</t>
  </si>
  <si>
    <t>zglob - zgornje vilice</t>
  </si>
  <si>
    <t>11.</t>
  </si>
  <si>
    <t>12.</t>
  </si>
  <si>
    <t>13.</t>
  </si>
  <si>
    <t>garnitura za popravilo zadnje roke</t>
  </si>
  <si>
    <t>14.</t>
  </si>
  <si>
    <t>ležaj zadnje pogonske osi</t>
  </si>
  <si>
    <t>15.</t>
  </si>
  <si>
    <t>16.</t>
  </si>
  <si>
    <t>17.</t>
  </si>
  <si>
    <t>18.</t>
  </si>
  <si>
    <t>19.</t>
  </si>
  <si>
    <t xml:space="preserve">žarnica  HS1  - največ 35W </t>
  </si>
  <si>
    <t>20.</t>
  </si>
  <si>
    <t>glavni žaromet</t>
  </si>
  <si>
    <t>21.</t>
  </si>
  <si>
    <t>zadnja LED luč</t>
  </si>
  <si>
    <t>22.</t>
  </si>
  <si>
    <t>gabaritna luč</t>
  </si>
  <si>
    <t>23.</t>
  </si>
  <si>
    <t>tretja Zavorna luč</t>
  </si>
  <si>
    <t>24.</t>
  </si>
  <si>
    <t>hupa</t>
  </si>
  <si>
    <t>25.</t>
  </si>
  <si>
    <t>metlica brisalca</t>
  </si>
  <si>
    <t>26.</t>
  </si>
  <si>
    <t>polnilna vtičnica</t>
  </si>
  <si>
    <t>27.</t>
  </si>
  <si>
    <t>28.</t>
  </si>
  <si>
    <t>zadnji blatnik  - desni</t>
  </si>
  <si>
    <t>29.</t>
  </si>
  <si>
    <t>odbijač  - tovornega prostora</t>
  </si>
  <si>
    <t>30.</t>
  </si>
  <si>
    <t>stranska stranica - tovornega prostora</t>
  </si>
  <si>
    <t>31.</t>
  </si>
  <si>
    <t>32.</t>
  </si>
  <si>
    <t>streha - tovornega prostora</t>
  </si>
  <si>
    <t>33.</t>
  </si>
  <si>
    <t>okvir boksa -  tovornega prostora</t>
  </si>
  <si>
    <t>34.</t>
  </si>
  <si>
    <t>35.</t>
  </si>
  <si>
    <t>tečaj vrat - tovornega prostora</t>
  </si>
  <si>
    <t>36.</t>
  </si>
  <si>
    <t>tla  - tovornega prostora</t>
  </si>
  <si>
    <t>SKUPNA VREDNOST ( cena s popustom)</t>
  </si>
  <si>
    <t>sprednja stranica - tovornega prostora</t>
  </si>
  <si>
    <t>kos</t>
  </si>
  <si>
    <t>37.</t>
  </si>
  <si>
    <t>38.</t>
  </si>
  <si>
    <t>39.</t>
  </si>
  <si>
    <t>40.</t>
  </si>
  <si>
    <t>41.</t>
  </si>
  <si>
    <t>pesto kolesa XL - spredaj</t>
  </si>
  <si>
    <t>visoko Vetrobransko steklo</t>
  </si>
  <si>
    <t>spodnja roka XL - spredaj levo</t>
  </si>
  <si>
    <t>spodnja roka XL - spredaj desno</t>
  </si>
  <si>
    <t>zgornja roka  XL - spredaj levo</t>
  </si>
  <si>
    <t>zgornja roka XL- spredaj desno</t>
  </si>
  <si>
    <t xml:space="preserve">zavorne ploščice </t>
  </si>
  <si>
    <t>kataloška številka</t>
  </si>
  <si>
    <t>42.</t>
  </si>
  <si>
    <t>popust  v %
*</t>
  </si>
  <si>
    <r>
      <t>*popust je enak kot v</t>
    </r>
    <r>
      <rPr>
        <b/>
        <i/>
        <sz val="11"/>
        <color rgb="FF000000"/>
        <rFont val="Segoe UI"/>
        <family val="2"/>
        <charset val="238"/>
      </rPr>
      <t xml:space="preserve"> tabeli 1</t>
    </r>
  </si>
  <si>
    <t>Tabela 2: Seznam najpogosteje vgrajenih rezervnih delov za Lahki električni štirikolesniki znamke Paxster</t>
  </si>
  <si>
    <r>
      <t xml:space="preserve">Obrazec se predloži v razdelek </t>
    </r>
    <r>
      <rPr>
        <b/>
        <sz val="10"/>
        <rFont val="Arial"/>
        <family val="2"/>
        <charset val="238"/>
      </rPr>
      <t>PONUDBENI PREDRAČUN</t>
    </r>
  </si>
  <si>
    <t xml:space="preserve">vzvratno ogledalo </t>
  </si>
  <si>
    <t>vrata - tovornega prostora - desna</t>
  </si>
  <si>
    <t>amortizer - zadnji</t>
  </si>
  <si>
    <t>amortizer - spredaj</t>
  </si>
  <si>
    <t>posoda z motorčkom za vitrex</t>
  </si>
  <si>
    <t>zavorni disk</t>
  </si>
  <si>
    <t>ležaj krmila</t>
  </si>
  <si>
    <t>prednji zaščitni komplet</t>
  </si>
  <si>
    <t>kit za popravilo zadnje preme 2</t>
  </si>
  <si>
    <t>kit za popravilo zadnje preme - manjša garnitura</t>
  </si>
  <si>
    <t>drsne puše - za sprednjo roko</t>
  </si>
  <si>
    <t>sredinski del maske</t>
  </si>
  <si>
    <t>prednji desni blatnik</t>
  </si>
  <si>
    <t>prednji levi blatnik</t>
  </si>
  <si>
    <t>vrata - tovornega prostora - leva</t>
  </si>
  <si>
    <t>polnilec GEN 2.2</t>
  </si>
  <si>
    <t>zgorni del maske</t>
  </si>
  <si>
    <t>motor EDV G2</t>
  </si>
  <si>
    <t>krmilni nosilec</t>
  </si>
  <si>
    <t>ročka- desna</t>
  </si>
  <si>
    <t xml:space="preserve">lamela magnetne zavore </t>
  </si>
  <si>
    <t>akumolator</t>
  </si>
  <si>
    <t>platišče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</si>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</sst>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0"/>
      <name val="Arial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b/>
      <sz val="12"/>
      <name val="Segoe UI"/>
      <family val="2"/>
      <charset val="238"/>
    </font>
    <font>
      <sz val="10"/>
      <color rgb="FF000000"/>
      <name val="Segoe U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rgb="FF000000"/>
      <name val="Segoe UI"/>
      <family val="2"/>
      <charset val="238"/>
    </font>
    <font>
      <b/>
      <i/>
      <sz val="11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right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4" fontId="4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44" fontId="2" fillId="2" borderId="3" xfId="0" applyNumberFormat="1" applyFont="1" applyFill="1" applyBorder="1" applyAlignment="1">
      <alignment vertical="center"/>
    </xf>
    <xf numFmtId="0" fontId="0" fillId="0" borderId="2" xfId="0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right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B1BF-D4F3-4359-9D8C-E18969B371AF}">
  <dimension ref="A1:G63"/>
  <sheetViews>
    <sheetView tabSelected="1" workbookViewId="0">
      <selection activeCell="A62" sqref="A62"/>
    </sheetView>
  </sheetViews>
  <sheetFormatPr defaultRowHeight="13.2" x14ac:dyDescent="0.25"/>
  <cols>
    <col min="1" max="1" width="4.5546875" customWidth="1"/>
    <col min="2" max="2" width="39.88671875" customWidth="1"/>
    <col min="3" max="3" width="8.33203125" customWidth="1"/>
    <col min="4" max="4" width="12.6640625" customWidth="1"/>
    <col min="5" max="6" width="11.5546875" customWidth="1"/>
    <col min="7" max="7" width="26.6640625" customWidth="1"/>
    <col min="249" max="249" width="11" customWidth="1"/>
    <col min="250" max="250" width="30.6640625" customWidth="1"/>
    <col min="251" max="251" width="6.88671875" customWidth="1"/>
    <col min="253" max="253" width="10.109375" customWidth="1"/>
    <col min="505" max="505" width="11" customWidth="1"/>
    <col min="506" max="506" width="30.6640625" customWidth="1"/>
    <col min="507" max="507" width="6.88671875" customWidth="1"/>
    <col min="509" max="509" width="10.109375" customWidth="1"/>
    <col min="761" max="761" width="11" customWidth="1"/>
    <col min="762" max="762" width="30.6640625" customWidth="1"/>
    <col min="763" max="763" width="6.88671875" customWidth="1"/>
    <col min="765" max="765" width="10.109375" customWidth="1"/>
    <col min="1017" max="1017" width="11" customWidth="1"/>
    <col min="1018" max="1018" width="30.6640625" customWidth="1"/>
    <col min="1019" max="1019" width="6.88671875" customWidth="1"/>
    <col min="1021" max="1021" width="10.109375" customWidth="1"/>
    <col min="1273" max="1273" width="11" customWidth="1"/>
    <col min="1274" max="1274" width="30.6640625" customWidth="1"/>
    <col min="1275" max="1275" width="6.88671875" customWidth="1"/>
    <col min="1277" max="1277" width="10.109375" customWidth="1"/>
    <col min="1529" max="1529" width="11" customWidth="1"/>
    <col min="1530" max="1530" width="30.6640625" customWidth="1"/>
    <col min="1531" max="1531" width="6.88671875" customWidth="1"/>
    <col min="1533" max="1533" width="10.109375" customWidth="1"/>
    <col min="1785" max="1785" width="11" customWidth="1"/>
    <col min="1786" max="1786" width="30.6640625" customWidth="1"/>
    <col min="1787" max="1787" width="6.88671875" customWidth="1"/>
    <col min="1789" max="1789" width="10.109375" customWidth="1"/>
    <col min="2041" max="2041" width="11" customWidth="1"/>
    <col min="2042" max="2042" width="30.6640625" customWidth="1"/>
    <col min="2043" max="2043" width="6.88671875" customWidth="1"/>
    <col min="2045" max="2045" width="10.109375" customWidth="1"/>
    <col min="2297" max="2297" width="11" customWidth="1"/>
    <col min="2298" max="2298" width="30.6640625" customWidth="1"/>
    <col min="2299" max="2299" width="6.88671875" customWidth="1"/>
    <col min="2301" max="2301" width="10.109375" customWidth="1"/>
    <col min="2553" max="2553" width="11" customWidth="1"/>
    <col min="2554" max="2554" width="30.6640625" customWidth="1"/>
    <col min="2555" max="2555" width="6.88671875" customWidth="1"/>
    <col min="2557" max="2557" width="10.109375" customWidth="1"/>
    <col min="2809" max="2809" width="11" customWidth="1"/>
    <col min="2810" max="2810" width="30.6640625" customWidth="1"/>
    <col min="2811" max="2811" width="6.88671875" customWidth="1"/>
    <col min="2813" max="2813" width="10.109375" customWidth="1"/>
    <col min="3065" max="3065" width="11" customWidth="1"/>
    <col min="3066" max="3066" width="30.6640625" customWidth="1"/>
    <col min="3067" max="3067" width="6.88671875" customWidth="1"/>
    <col min="3069" max="3069" width="10.109375" customWidth="1"/>
    <col min="3321" max="3321" width="11" customWidth="1"/>
    <col min="3322" max="3322" width="30.6640625" customWidth="1"/>
    <col min="3323" max="3323" width="6.88671875" customWidth="1"/>
    <col min="3325" max="3325" width="10.109375" customWidth="1"/>
    <col min="3577" max="3577" width="11" customWidth="1"/>
    <col min="3578" max="3578" width="30.6640625" customWidth="1"/>
    <col min="3579" max="3579" width="6.88671875" customWidth="1"/>
    <col min="3581" max="3581" width="10.109375" customWidth="1"/>
    <col min="3833" max="3833" width="11" customWidth="1"/>
    <col min="3834" max="3834" width="30.6640625" customWidth="1"/>
    <col min="3835" max="3835" width="6.88671875" customWidth="1"/>
    <col min="3837" max="3837" width="10.109375" customWidth="1"/>
    <col min="4089" max="4089" width="11" customWidth="1"/>
    <col min="4090" max="4090" width="30.6640625" customWidth="1"/>
    <col min="4091" max="4091" width="6.88671875" customWidth="1"/>
    <col min="4093" max="4093" width="10.109375" customWidth="1"/>
    <col min="4345" max="4345" width="11" customWidth="1"/>
    <col min="4346" max="4346" width="30.6640625" customWidth="1"/>
    <col min="4347" max="4347" width="6.88671875" customWidth="1"/>
    <col min="4349" max="4349" width="10.109375" customWidth="1"/>
    <col min="4601" max="4601" width="11" customWidth="1"/>
    <col min="4602" max="4602" width="30.6640625" customWidth="1"/>
    <col min="4603" max="4603" width="6.88671875" customWidth="1"/>
    <col min="4605" max="4605" width="10.109375" customWidth="1"/>
    <col min="4857" max="4857" width="11" customWidth="1"/>
    <col min="4858" max="4858" width="30.6640625" customWidth="1"/>
    <col min="4859" max="4859" width="6.88671875" customWidth="1"/>
    <col min="4861" max="4861" width="10.109375" customWidth="1"/>
    <col min="5113" max="5113" width="11" customWidth="1"/>
    <col min="5114" max="5114" width="30.6640625" customWidth="1"/>
    <col min="5115" max="5115" width="6.88671875" customWidth="1"/>
    <col min="5117" max="5117" width="10.109375" customWidth="1"/>
    <col min="5369" max="5369" width="11" customWidth="1"/>
    <col min="5370" max="5370" width="30.6640625" customWidth="1"/>
    <col min="5371" max="5371" width="6.88671875" customWidth="1"/>
    <col min="5373" max="5373" width="10.109375" customWidth="1"/>
    <col min="5625" max="5625" width="11" customWidth="1"/>
    <col min="5626" max="5626" width="30.6640625" customWidth="1"/>
    <col min="5627" max="5627" width="6.88671875" customWidth="1"/>
    <col min="5629" max="5629" width="10.109375" customWidth="1"/>
    <col min="5881" max="5881" width="11" customWidth="1"/>
    <col min="5882" max="5882" width="30.6640625" customWidth="1"/>
    <col min="5883" max="5883" width="6.88671875" customWidth="1"/>
    <col min="5885" max="5885" width="10.109375" customWidth="1"/>
    <col min="6137" max="6137" width="11" customWidth="1"/>
    <col min="6138" max="6138" width="30.6640625" customWidth="1"/>
    <col min="6139" max="6139" width="6.88671875" customWidth="1"/>
    <col min="6141" max="6141" width="10.109375" customWidth="1"/>
    <col min="6393" max="6393" width="11" customWidth="1"/>
    <col min="6394" max="6394" width="30.6640625" customWidth="1"/>
    <col min="6395" max="6395" width="6.88671875" customWidth="1"/>
    <col min="6397" max="6397" width="10.109375" customWidth="1"/>
    <col min="6649" max="6649" width="11" customWidth="1"/>
    <col min="6650" max="6650" width="30.6640625" customWidth="1"/>
    <col min="6651" max="6651" width="6.88671875" customWidth="1"/>
    <col min="6653" max="6653" width="10.109375" customWidth="1"/>
    <col min="6905" max="6905" width="11" customWidth="1"/>
    <col min="6906" max="6906" width="30.6640625" customWidth="1"/>
    <col min="6907" max="6907" width="6.88671875" customWidth="1"/>
    <col min="6909" max="6909" width="10.109375" customWidth="1"/>
    <col min="7161" max="7161" width="11" customWidth="1"/>
    <col min="7162" max="7162" width="30.6640625" customWidth="1"/>
    <col min="7163" max="7163" width="6.88671875" customWidth="1"/>
    <col min="7165" max="7165" width="10.109375" customWidth="1"/>
    <col min="7417" max="7417" width="11" customWidth="1"/>
    <col min="7418" max="7418" width="30.6640625" customWidth="1"/>
    <col min="7419" max="7419" width="6.88671875" customWidth="1"/>
    <col min="7421" max="7421" width="10.109375" customWidth="1"/>
    <col min="7673" max="7673" width="11" customWidth="1"/>
    <col min="7674" max="7674" width="30.6640625" customWidth="1"/>
    <col min="7675" max="7675" width="6.88671875" customWidth="1"/>
    <col min="7677" max="7677" width="10.109375" customWidth="1"/>
    <col min="7929" max="7929" width="11" customWidth="1"/>
    <col min="7930" max="7930" width="30.6640625" customWidth="1"/>
    <col min="7931" max="7931" width="6.88671875" customWidth="1"/>
    <col min="7933" max="7933" width="10.109375" customWidth="1"/>
    <col min="8185" max="8185" width="11" customWidth="1"/>
    <col min="8186" max="8186" width="30.6640625" customWidth="1"/>
    <col min="8187" max="8187" width="6.88671875" customWidth="1"/>
    <col min="8189" max="8189" width="10.109375" customWidth="1"/>
    <col min="8441" max="8441" width="11" customWidth="1"/>
    <col min="8442" max="8442" width="30.6640625" customWidth="1"/>
    <col min="8443" max="8443" width="6.88671875" customWidth="1"/>
    <col min="8445" max="8445" width="10.109375" customWidth="1"/>
    <col min="8697" max="8697" width="11" customWidth="1"/>
    <col min="8698" max="8698" width="30.6640625" customWidth="1"/>
    <col min="8699" max="8699" width="6.88671875" customWidth="1"/>
    <col min="8701" max="8701" width="10.109375" customWidth="1"/>
    <col min="8953" max="8953" width="11" customWidth="1"/>
    <col min="8954" max="8954" width="30.6640625" customWidth="1"/>
    <col min="8955" max="8955" width="6.88671875" customWidth="1"/>
    <col min="8957" max="8957" width="10.109375" customWidth="1"/>
    <col min="9209" max="9209" width="11" customWidth="1"/>
    <col min="9210" max="9210" width="30.6640625" customWidth="1"/>
    <col min="9211" max="9211" width="6.88671875" customWidth="1"/>
    <col min="9213" max="9213" width="10.109375" customWidth="1"/>
    <col min="9465" max="9465" width="11" customWidth="1"/>
    <col min="9466" max="9466" width="30.6640625" customWidth="1"/>
    <col min="9467" max="9467" width="6.88671875" customWidth="1"/>
    <col min="9469" max="9469" width="10.109375" customWidth="1"/>
    <col min="9721" max="9721" width="11" customWidth="1"/>
    <col min="9722" max="9722" width="30.6640625" customWidth="1"/>
    <col min="9723" max="9723" width="6.88671875" customWidth="1"/>
    <col min="9725" max="9725" width="10.109375" customWidth="1"/>
    <col min="9977" max="9977" width="11" customWidth="1"/>
    <col min="9978" max="9978" width="30.6640625" customWidth="1"/>
    <col min="9979" max="9979" width="6.88671875" customWidth="1"/>
    <col min="9981" max="9981" width="10.109375" customWidth="1"/>
    <col min="10233" max="10233" width="11" customWidth="1"/>
    <col min="10234" max="10234" width="30.6640625" customWidth="1"/>
    <col min="10235" max="10235" width="6.88671875" customWidth="1"/>
    <col min="10237" max="10237" width="10.109375" customWidth="1"/>
    <col min="10489" max="10489" width="11" customWidth="1"/>
    <col min="10490" max="10490" width="30.6640625" customWidth="1"/>
    <col min="10491" max="10491" width="6.88671875" customWidth="1"/>
    <col min="10493" max="10493" width="10.109375" customWidth="1"/>
    <col min="10745" max="10745" width="11" customWidth="1"/>
    <col min="10746" max="10746" width="30.6640625" customWidth="1"/>
    <col min="10747" max="10747" width="6.88671875" customWidth="1"/>
    <col min="10749" max="10749" width="10.109375" customWidth="1"/>
    <col min="11001" max="11001" width="11" customWidth="1"/>
    <col min="11002" max="11002" width="30.6640625" customWidth="1"/>
    <col min="11003" max="11003" width="6.88671875" customWidth="1"/>
    <col min="11005" max="11005" width="10.109375" customWidth="1"/>
    <col min="11257" max="11257" width="11" customWidth="1"/>
    <col min="11258" max="11258" width="30.6640625" customWidth="1"/>
    <col min="11259" max="11259" width="6.88671875" customWidth="1"/>
    <col min="11261" max="11261" width="10.109375" customWidth="1"/>
    <col min="11513" max="11513" width="11" customWidth="1"/>
    <col min="11514" max="11514" width="30.6640625" customWidth="1"/>
    <col min="11515" max="11515" width="6.88671875" customWidth="1"/>
    <col min="11517" max="11517" width="10.109375" customWidth="1"/>
    <col min="11769" max="11769" width="11" customWidth="1"/>
    <col min="11770" max="11770" width="30.6640625" customWidth="1"/>
    <col min="11771" max="11771" width="6.88671875" customWidth="1"/>
    <col min="11773" max="11773" width="10.109375" customWidth="1"/>
    <col min="12025" max="12025" width="11" customWidth="1"/>
    <col min="12026" max="12026" width="30.6640625" customWidth="1"/>
    <col min="12027" max="12027" width="6.88671875" customWidth="1"/>
    <col min="12029" max="12029" width="10.109375" customWidth="1"/>
    <col min="12281" max="12281" width="11" customWidth="1"/>
    <col min="12282" max="12282" width="30.6640625" customWidth="1"/>
    <col min="12283" max="12283" width="6.88671875" customWidth="1"/>
    <col min="12285" max="12285" width="10.109375" customWidth="1"/>
    <col min="12537" max="12537" width="11" customWidth="1"/>
    <col min="12538" max="12538" width="30.6640625" customWidth="1"/>
    <col min="12539" max="12539" width="6.88671875" customWidth="1"/>
    <col min="12541" max="12541" width="10.109375" customWidth="1"/>
    <col min="12793" max="12793" width="11" customWidth="1"/>
    <col min="12794" max="12794" width="30.6640625" customWidth="1"/>
    <col min="12795" max="12795" width="6.88671875" customWidth="1"/>
    <col min="12797" max="12797" width="10.109375" customWidth="1"/>
    <col min="13049" max="13049" width="11" customWidth="1"/>
    <col min="13050" max="13050" width="30.6640625" customWidth="1"/>
    <col min="13051" max="13051" width="6.88671875" customWidth="1"/>
    <col min="13053" max="13053" width="10.109375" customWidth="1"/>
    <col min="13305" max="13305" width="11" customWidth="1"/>
    <col min="13306" max="13306" width="30.6640625" customWidth="1"/>
    <col min="13307" max="13307" width="6.88671875" customWidth="1"/>
    <col min="13309" max="13309" width="10.109375" customWidth="1"/>
    <col min="13561" max="13561" width="11" customWidth="1"/>
    <col min="13562" max="13562" width="30.6640625" customWidth="1"/>
    <col min="13563" max="13563" width="6.88671875" customWidth="1"/>
    <col min="13565" max="13565" width="10.109375" customWidth="1"/>
    <col min="13817" max="13817" width="11" customWidth="1"/>
    <col min="13818" max="13818" width="30.6640625" customWidth="1"/>
    <col min="13819" max="13819" width="6.88671875" customWidth="1"/>
    <col min="13821" max="13821" width="10.109375" customWidth="1"/>
    <col min="14073" max="14073" width="11" customWidth="1"/>
    <col min="14074" max="14074" width="30.6640625" customWidth="1"/>
    <col min="14075" max="14075" width="6.88671875" customWidth="1"/>
    <col min="14077" max="14077" width="10.109375" customWidth="1"/>
    <col min="14329" max="14329" width="11" customWidth="1"/>
    <col min="14330" max="14330" width="30.6640625" customWidth="1"/>
    <col min="14331" max="14331" width="6.88671875" customWidth="1"/>
    <col min="14333" max="14333" width="10.109375" customWidth="1"/>
    <col min="14585" max="14585" width="11" customWidth="1"/>
    <col min="14586" max="14586" width="30.6640625" customWidth="1"/>
    <col min="14587" max="14587" width="6.88671875" customWidth="1"/>
    <col min="14589" max="14589" width="10.109375" customWidth="1"/>
    <col min="14841" max="14841" width="11" customWidth="1"/>
    <col min="14842" max="14842" width="30.6640625" customWidth="1"/>
    <col min="14843" max="14843" width="6.88671875" customWidth="1"/>
    <col min="14845" max="14845" width="10.109375" customWidth="1"/>
    <col min="15097" max="15097" width="11" customWidth="1"/>
    <col min="15098" max="15098" width="30.6640625" customWidth="1"/>
    <col min="15099" max="15099" width="6.88671875" customWidth="1"/>
    <col min="15101" max="15101" width="10.109375" customWidth="1"/>
    <col min="15353" max="15353" width="11" customWidth="1"/>
    <col min="15354" max="15354" width="30.6640625" customWidth="1"/>
    <col min="15355" max="15355" width="6.88671875" customWidth="1"/>
    <col min="15357" max="15357" width="10.109375" customWidth="1"/>
    <col min="15609" max="15609" width="11" customWidth="1"/>
    <col min="15610" max="15610" width="30.6640625" customWidth="1"/>
    <col min="15611" max="15611" width="6.88671875" customWidth="1"/>
    <col min="15613" max="15613" width="10.109375" customWidth="1"/>
    <col min="15865" max="15865" width="11" customWidth="1"/>
    <col min="15866" max="15866" width="30.6640625" customWidth="1"/>
    <col min="15867" max="15867" width="6.88671875" customWidth="1"/>
    <col min="15869" max="15869" width="10.109375" customWidth="1"/>
    <col min="16121" max="16121" width="11" customWidth="1"/>
    <col min="16122" max="16122" width="30.6640625" customWidth="1"/>
    <col min="16123" max="16123" width="6.88671875" customWidth="1"/>
    <col min="16125" max="16125" width="10.109375" customWidth="1"/>
  </cols>
  <sheetData>
    <row r="1" spans="1:7" ht="26.4" customHeight="1" x14ac:dyDescent="0.25">
      <c r="A1" s="16" t="s">
        <v>88</v>
      </c>
      <c r="B1" s="17"/>
      <c r="C1" s="17"/>
      <c r="D1" s="17"/>
      <c r="E1" s="17"/>
      <c r="F1" s="17"/>
      <c r="G1" s="17"/>
    </row>
    <row r="2" spans="1:7" ht="17.399999999999999" customHeight="1" x14ac:dyDescent="0.35">
      <c r="A2" s="14" t="s">
        <v>87</v>
      </c>
      <c r="B2" s="14"/>
      <c r="C2" s="14"/>
      <c r="D2" s="14"/>
      <c r="E2" s="14"/>
      <c r="F2" s="14"/>
      <c r="G2" s="14"/>
    </row>
    <row r="3" spans="1:7" ht="44.25" customHeight="1" x14ac:dyDescent="0.25">
      <c r="A3" s="1" t="s">
        <v>0</v>
      </c>
      <c r="B3" s="2" t="s">
        <v>1</v>
      </c>
      <c r="C3" s="2" t="s">
        <v>2</v>
      </c>
      <c r="D3" s="2" t="s">
        <v>83</v>
      </c>
      <c r="E3" s="2" t="s">
        <v>3</v>
      </c>
      <c r="F3" s="2" t="s">
        <v>85</v>
      </c>
      <c r="G3" s="2" t="s">
        <v>4</v>
      </c>
    </row>
    <row r="4" spans="1:7" ht="15" x14ac:dyDescent="0.25">
      <c r="A4" s="3" t="s">
        <v>5</v>
      </c>
      <c r="B4" s="4" t="s">
        <v>6</v>
      </c>
      <c r="C4" s="5" t="s">
        <v>7</v>
      </c>
      <c r="D4" s="5"/>
      <c r="E4" s="6"/>
      <c r="F4" s="7"/>
      <c r="G4" s="6"/>
    </row>
    <row r="5" spans="1:7" ht="15" x14ac:dyDescent="0.25">
      <c r="A5" s="3" t="s">
        <v>8</v>
      </c>
      <c r="B5" s="4" t="s">
        <v>9</v>
      </c>
      <c r="C5" s="5" t="s">
        <v>7</v>
      </c>
      <c r="D5" s="5"/>
      <c r="E5" s="6"/>
      <c r="F5" s="7"/>
      <c r="G5" s="6"/>
    </row>
    <row r="6" spans="1:7" ht="13.5" customHeight="1" x14ac:dyDescent="0.25">
      <c r="A6" s="3" t="s">
        <v>10</v>
      </c>
      <c r="B6" s="4" t="s">
        <v>11</v>
      </c>
      <c r="C6" s="5" t="s">
        <v>70</v>
      </c>
      <c r="D6" s="5"/>
      <c r="E6" s="6"/>
      <c r="F6" s="7"/>
      <c r="G6" s="6"/>
    </row>
    <row r="7" spans="1:7" ht="15" x14ac:dyDescent="0.25">
      <c r="A7" s="3" t="s">
        <v>12</v>
      </c>
      <c r="B7" s="4" t="s">
        <v>13</v>
      </c>
      <c r="C7" s="5" t="s">
        <v>70</v>
      </c>
      <c r="D7" s="5"/>
      <c r="E7" s="6"/>
      <c r="F7" s="7"/>
      <c r="G7" s="6"/>
    </row>
    <row r="8" spans="1:7" ht="15" x14ac:dyDescent="0.25">
      <c r="A8" s="3" t="s">
        <v>14</v>
      </c>
      <c r="B8" s="4" t="s">
        <v>15</v>
      </c>
      <c r="C8" s="5" t="s">
        <v>70</v>
      </c>
      <c r="D8" s="5"/>
      <c r="E8" s="6"/>
      <c r="F8" s="7"/>
      <c r="G8" s="6"/>
    </row>
    <row r="9" spans="1:7" ht="15" x14ac:dyDescent="0.25">
      <c r="A9" s="3" t="s">
        <v>16</v>
      </c>
      <c r="B9" s="4" t="s">
        <v>17</v>
      </c>
      <c r="C9" s="5" t="s">
        <v>70</v>
      </c>
      <c r="D9" s="5"/>
      <c r="E9" s="6"/>
      <c r="F9" s="7"/>
      <c r="G9" s="6"/>
    </row>
    <row r="10" spans="1:7" ht="15" x14ac:dyDescent="0.25">
      <c r="A10" s="3" t="s">
        <v>18</v>
      </c>
      <c r="B10" s="4" t="s">
        <v>19</v>
      </c>
      <c r="C10" s="5" t="s">
        <v>70</v>
      </c>
      <c r="D10" s="5"/>
      <c r="E10" s="6"/>
      <c r="F10" s="7"/>
      <c r="G10" s="6"/>
    </row>
    <row r="11" spans="1:7" ht="15" x14ac:dyDescent="0.25">
      <c r="A11" s="3" t="s">
        <v>20</v>
      </c>
      <c r="B11" s="4" t="s">
        <v>76</v>
      </c>
      <c r="C11" s="5" t="s">
        <v>70</v>
      </c>
      <c r="D11" s="5"/>
      <c r="E11" s="6"/>
      <c r="F11" s="7"/>
      <c r="G11" s="6"/>
    </row>
    <row r="12" spans="1:7" ht="12" customHeight="1" x14ac:dyDescent="0.25">
      <c r="A12" s="3" t="s">
        <v>21</v>
      </c>
      <c r="B12" s="4" t="s">
        <v>22</v>
      </c>
      <c r="C12" s="5" t="s">
        <v>70</v>
      </c>
      <c r="D12" s="5"/>
      <c r="E12" s="6"/>
      <c r="F12" s="7"/>
      <c r="G12" s="6"/>
    </row>
    <row r="13" spans="1:7" ht="15" x14ac:dyDescent="0.25">
      <c r="A13" s="3" t="s">
        <v>23</v>
      </c>
      <c r="B13" s="4" t="s">
        <v>24</v>
      </c>
      <c r="C13" s="5" t="s">
        <v>70</v>
      </c>
      <c r="D13" s="5"/>
      <c r="E13" s="6"/>
      <c r="F13" s="7"/>
      <c r="G13" s="6"/>
    </row>
    <row r="14" spans="1:7" ht="15" x14ac:dyDescent="0.25">
      <c r="A14" s="3" t="s">
        <v>25</v>
      </c>
      <c r="B14" s="4" t="s">
        <v>82</v>
      </c>
      <c r="C14" s="5" t="s">
        <v>70</v>
      </c>
      <c r="D14" s="5"/>
      <c r="E14" s="6"/>
      <c r="F14" s="7"/>
      <c r="G14" s="6"/>
    </row>
    <row r="15" spans="1:7" ht="12.75" customHeight="1" x14ac:dyDescent="0.25">
      <c r="A15" s="3" t="s">
        <v>26</v>
      </c>
      <c r="B15" s="4" t="s">
        <v>28</v>
      </c>
      <c r="C15" s="5" t="s">
        <v>70</v>
      </c>
      <c r="D15" s="5"/>
      <c r="E15" s="6"/>
      <c r="F15" s="7"/>
      <c r="G15" s="6"/>
    </row>
    <row r="16" spans="1:7" ht="15" x14ac:dyDescent="0.25">
      <c r="A16" s="3" t="s">
        <v>27</v>
      </c>
      <c r="B16" s="4" t="s">
        <v>30</v>
      </c>
      <c r="C16" s="5" t="s">
        <v>70</v>
      </c>
      <c r="D16" s="5"/>
      <c r="E16" s="6"/>
      <c r="F16" s="7"/>
      <c r="G16" s="6"/>
    </row>
    <row r="17" spans="1:7" ht="15" x14ac:dyDescent="0.25">
      <c r="A17" s="3" t="s">
        <v>29</v>
      </c>
      <c r="B17" s="4" t="s">
        <v>78</v>
      </c>
      <c r="C17" s="5" t="s">
        <v>70</v>
      </c>
      <c r="D17" s="5"/>
      <c r="E17" s="6"/>
      <c r="F17" s="7"/>
      <c r="G17" s="6"/>
    </row>
    <row r="18" spans="1:7" ht="15" x14ac:dyDescent="0.25">
      <c r="A18" s="3" t="s">
        <v>31</v>
      </c>
      <c r="B18" s="4" t="s">
        <v>79</v>
      </c>
      <c r="C18" s="5" t="s">
        <v>70</v>
      </c>
      <c r="D18" s="5"/>
      <c r="E18" s="6"/>
      <c r="F18" s="7"/>
      <c r="G18" s="6"/>
    </row>
    <row r="19" spans="1:7" ht="15" x14ac:dyDescent="0.25">
      <c r="A19" s="3" t="s">
        <v>32</v>
      </c>
      <c r="B19" s="4" t="s">
        <v>80</v>
      </c>
      <c r="C19" s="5" t="s">
        <v>70</v>
      </c>
      <c r="D19" s="5"/>
      <c r="E19" s="6"/>
      <c r="F19" s="7"/>
      <c r="G19" s="6"/>
    </row>
    <row r="20" spans="1:7" ht="16.5" customHeight="1" x14ac:dyDescent="0.25">
      <c r="A20" s="3" t="s">
        <v>33</v>
      </c>
      <c r="B20" s="4" t="s">
        <v>81</v>
      </c>
      <c r="C20" s="5" t="s">
        <v>70</v>
      </c>
      <c r="D20" s="5"/>
      <c r="E20" s="6"/>
      <c r="F20" s="7"/>
      <c r="G20" s="6"/>
    </row>
    <row r="21" spans="1:7" ht="15" x14ac:dyDescent="0.25">
      <c r="A21" s="3" t="s">
        <v>34</v>
      </c>
      <c r="B21" s="4" t="s">
        <v>36</v>
      </c>
      <c r="C21" s="5" t="s">
        <v>70</v>
      </c>
      <c r="D21" s="5"/>
      <c r="E21" s="6"/>
      <c r="F21" s="7"/>
      <c r="G21" s="6"/>
    </row>
    <row r="22" spans="1:7" ht="15" x14ac:dyDescent="0.25">
      <c r="A22" s="3" t="s">
        <v>35</v>
      </c>
      <c r="B22" s="4" t="s">
        <v>38</v>
      </c>
      <c r="C22" s="5" t="s">
        <v>70</v>
      </c>
      <c r="D22" s="5"/>
      <c r="E22" s="6"/>
      <c r="F22" s="7"/>
      <c r="G22" s="6"/>
    </row>
    <row r="23" spans="1:7" ht="15" x14ac:dyDescent="0.25">
      <c r="A23" s="3" t="s">
        <v>37</v>
      </c>
      <c r="B23" s="4" t="s">
        <v>40</v>
      </c>
      <c r="C23" s="5" t="s">
        <v>70</v>
      </c>
      <c r="D23" s="5"/>
      <c r="E23" s="6"/>
      <c r="F23" s="7"/>
      <c r="G23" s="6"/>
    </row>
    <row r="24" spans="1:7" ht="17.25" customHeight="1" x14ac:dyDescent="0.25">
      <c r="A24" s="3" t="s">
        <v>39</v>
      </c>
      <c r="B24" s="4" t="s">
        <v>42</v>
      </c>
      <c r="C24" s="5" t="s">
        <v>70</v>
      </c>
      <c r="D24" s="5"/>
      <c r="E24" s="6"/>
      <c r="F24" s="7"/>
      <c r="G24" s="6"/>
    </row>
    <row r="25" spans="1:7" ht="15" x14ac:dyDescent="0.25">
      <c r="A25" s="3" t="s">
        <v>41</v>
      </c>
      <c r="B25" s="8" t="s">
        <v>44</v>
      </c>
      <c r="C25" s="5" t="s">
        <v>70</v>
      </c>
      <c r="D25" s="5"/>
      <c r="E25" s="9"/>
      <c r="F25" s="7"/>
      <c r="G25" s="6"/>
    </row>
    <row r="26" spans="1:7" ht="15" x14ac:dyDescent="0.25">
      <c r="A26" s="3" t="s">
        <v>43</v>
      </c>
      <c r="B26" s="4" t="s">
        <v>46</v>
      </c>
      <c r="C26" s="5" t="s">
        <v>70</v>
      </c>
      <c r="D26" s="5"/>
      <c r="E26" s="6"/>
      <c r="F26" s="7"/>
      <c r="G26" s="6"/>
    </row>
    <row r="27" spans="1:7" ht="15" x14ac:dyDescent="0.25">
      <c r="A27" s="3" t="s">
        <v>45</v>
      </c>
      <c r="B27" s="4" t="s">
        <v>48</v>
      </c>
      <c r="C27" s="5" t="s">
        <v>70</v>
      </c>
      <c r="D27" s="5"/>
      <c r="E27" s="6"/>
      <c r="F27" s="7"/>
      <c r="G27" s="6"/>
    </row>
    <row r="28" spans="1:7" ht="15" x14ac:dyDescent="0.25">
      <c r="A28" s="3" t="s">
        <v>47</v>
      </c>
      <c r="B28" s="8" t="s">
        <v>50</v>
      </c>
      <c r="C28" s="5" t="s">
        <v>70</v>
      </c>
      <c r="D28" s="5"/>
      <c r="E28" s="9"/>
      <c r="F28" s="7"/>
      <c r="G28" s="6"/>
    </row>
    <row r="29" spans="1:7" ht="15" x14ac:dyDescent="0.25">
      <c r="A29" s="3" t="s">
        <v>49</v>
      </c>
      <c r="B29" s="8" t="s">
        <v>89</v>
      </c>
      <c r="C29" s="5" t="s">
        <v>70</v>
      </c>
      <c r="D29" s="5"/>
      <c r="E29" s="9"/>
      <c r="F29" s="7"/>
      <c r="G29" s="6"/>
    </row>
    <row r="30" spans="1:7" ht="15" x14ac:dyDescent="0.25">
      <c r="A30" s="3" t="s">
        <v>51</v>
      </c>
      <c r="B30" s="4" t="s">
        <v>53</v>
      </c>
      <c r="C30" s="5" t="s">
        <v>70</v>
      </c>
      <c r="D30" s="5"/>
      <c r="E30" s="6"/>
      <c r="F30" s="7"/>
      <c r="G30" s="6"/>
    </row>
    <row r="31" spans="1:7" ht="15" x14ac:dyDescent="0.25">
      <c r="A31" s="3" t="s">
        <v>52</v>
      </c>
      <c r="B31" s="4" t="s">
        <v>55</v>
      </c>
      <c r="C31" s="5" t="s">
        <v>70</v>
      </c>
      <c r="D31" s="5"/>
      <c r="E31" s="6"/>
      <c r="F31" s="7"/>
      <c r="G31" s="6"/>
    </row>
    <row r="32" spans="1:7" ht="15" x14ac:dyDescent="0.25">
      <c r="A32" s="3" t="s">
        <v>54</v>
      </c>
      <c r="B32" s="4" t="s">
        <v>57</v>
      </c>
      <c r="C32" s="5" t="s">
        <v>70</v>
      </c>
      <c r="D32" s="5"/>
      <c r="E32" s="6"/>
      <c r="F32" s="7"/>
      <c r="G32" s="6"/>
    </row>
    <row r="33" spans="1:7" ht="15" x14ac:dyDescent="0.25">
      <c r="A33" s="3" t="s">
        <v>56</v>
      </c>
      <c r="B33" s="4" t="s">
        <v>69</v>
      </c>
      <c r="C33" s="5" t="s">
        <v>70</v>
      </c>
      <c r="D33" s="5"/>
      <c r="E33" s="6"/>
      <c r="F33" s="7"/>
      <c r="G33" s="6"/>
    </row>
    <row r="34" spans="1:7" ht="15" x14ac:dyDescent="0.25">
      <c r="A34" s="3" t="s">
        <v>58</v>
      </c>
      <c r="B34" s="4" t="s">
        <v>60</v>
      </c>
      <c r="C34" s="5" t="s">
        <v>70</v>
      </c>
      <c r="D34" s="5"/>
      <c r="E34" s="6"/>
      <c r="F34" s="7"/>
      <c r="G34" s="6"/>
    </row>
    <row r="35" spans="1:7" ht="15" x14ac:dyDescent="0.25">
      <c r="A35" s="3" t="s">
        <v>59</v>
      </c>
      <c r="B35" s="4" t="s">
        <v>62</v>
      </c>
      <c r="C35" s="5" t="s">
        <v>70</v>
      </c>
      <c r="D35" s="5"/>
      <c r="E35" s="6"/>
      <c r="F35" s="7"/>
      <c r="G35" s="6"/>
    </row>
    <row r="36" spans="1:7" ht="15" x14ac:dyDescent="0.25">
      <c r="A36" s="3" t="s">
        <v>61</v>
      </c>
      <c r="B36" s="8" t="s">
        <v>90</v>
      </c>
      <c r="C36" s="5" t="s">
        <v>70</v>
      </c>
      <c r="D36" s="5"/>
      <c r="E36" s="9"/>
      <c r="F36" s="7"/>
      <c r="G36" s="6"/>
    </row>
    <row r="37" spans="1:7" ht="15" x14ac:dyDescent="0.25">
      <c r="A37" s="3" t="s">
        <v>63</v>
      </c>
      <c r="B37" s="8" t="s">
        <v>65</v>
      </c>
      <c r="C37" s="5" t="s">
        <v>70</v>
      </c>
      <c r="D37" s="5"/>
      <c r="E37" s="9"/>
      <c r="F37" s="7"/>
      <c r="G37" s="6"/>
    </row>
    <row r="38" spans="1:7" ht="15" x14ac:dyDescent="0.25">
      <c r="A38" s="3" t="s">
        <v>64</v>
      </c>
      <c r="B38" s="8" t="s">
        <v>67</v>
      </c>
      <c r="C38" s="5" t="s">
        <v>70</v>
      </c>
      <c r="D38" s="5"/>
      <c r="E38" s="9"/>
      <c r="F38" s="7"/>
      <c r="G38" s="6"/>
    </row>
    <row r="39" spans="1:7" ht="15" x14ac:dyDescent="0.25">
      <c r="A39" s="3" t="s">
        <v>66</v>
      </c>
      <c r="B39" s="8" t="s">
        <v>77</v>
      </c>
      <c r="C39" s="5" t="s">
        <v>70</v>
      </c>
      <c r="D39" s="5"/>
      <c r="E39" s="9"/>
      <c r="F39" s="7"/>
      <c r="G39" s="6"/>
    </row>
    <row r="40" spans="1:7" ht="15" x14ac:dyDescent="0.25">
      <c r="A40" s="3" t="s">
        <v>71</v>
      </c>
      <c r="B40" s="8" t="s">
        <v>91</v>
      </c>
      <c r="C40" s="5" t="s">
        <v>70</v>
      </c>
      <c r="D40" s="5"/>
      <c r="E40" s="9"/>
      <c r="F40" s="7"/>
      <c r="G40" s="6"/>
    </row>
    <row r="41" spans="1:7" ht="15" x14ac:dyDescent="0.25">
      <c r="A41" s="3" t="s">
        <v>72</v>
      </c>
      <c r="B41" s="8" t="s">
        <v>93</v>
      </c>
      <c r="C41" s="5" t="s">
        <v>70</v>
      </c>
      <c r="D41" s="5"/>
      <c r="E41" s="9"/>
      <c r="F41" s="7"/>
      <c r="G41" s="6"/>
    </row>
    <row r="42" spans="1:7" ht="15" x14ac:dyDescent="0.25">
      <c r="A42" s="3" t="s">
        <v>73</v>
      </c>
      <c r="B42" s="8" t="s">
        <v>94</v>
      </c>
      <c r="C42" s="5" t="s">
        <v>70</v>
      </c>
      <c r="D42" s="5"/>
      <c r="E42" s="9"/>
      <c r="F42" s="7"/>
      <c r="G42" s="6"/>
    </row>
    <row r="43" spans="1:7" ht="15" x14ac:dyDescent="0.25">
      <c r="A43" s="3" t="s">
        <v>74</v>
      </c>
      <c r="B43" s="8" t="s">
        <v>95</v>
      </c>
      <c r="C43" s="5" t="s">
        <v>70</v>
      </c>
      <c r="D43" s="5"/>
      <c r="E43" s="9"/>
      <c r="F43" s="7"/>
      <c r="G43" s="6"/>
    </row>
    <row r="44" spans="1:7" ht="15" x14ac:dyDescent="0.25">
      <c r="A44" s="3" t="s">
        <v>75</v>
      </c>
      <c r="B44" s="12" t="s">
        <v>96</v>
      </c>
      <c r="C44" s="5" t="s">
        <v>70</v>
      </c>
      <c r="D44" s="5"/>
      <c r="E44" s="9"/>
      <c r="F44" s="7"/>
      <c r="G44" s="6"/>
    </row>
    <row r="45" spans="1:7" ht="15" x14ac:dyDescent="0.25">
      <c r="A45" s="3" t="s">
        <v>84</v>
      </c>
      <c r="B45" s="12" t="s">
        <v>97</v>
      </c>
      <c r="C45" s="5" t="s">
        <v>70</v>
      </c>
      <c r="D45" s="5"/>
      <c r="E45" s="9"/>
      <c r="F45" s="7"/>
      <c r="G45" s="6"/>
    </row>
    <row r="46" spans="1:7" ht="15" x14ac:dyDescent="0.25">
      <c r="A46" s="3" t="s">
        <v>112</v>
      </c>
      <c r="B46" s="12" t="s">
        <v>98</v>
      </c>
      <c r="C46" s="5" t="s">
        <v>70</v>
      </c>
      <c r="D46" s="5"/>
      <c r="E46" s="9"/>
      <c r="F46" s="7"/>
      <c r="G46" s="6"/>
    </row>
    <row r="47" spans="1:7" ht="15" x14ac:dyDescent="0.25">
      <c r="A47" s="3" t="s">
        <v>113</v>
      </c>
      <c r="B47" s="12" t="s">
        <v>99</v>
      </c>
      <c r="C47" s="5" t="s">
        <v>70</v>
      </c>
      <c r="D47" s="5"/>
      <c r="E47" s="9"/>
      <c r="F47" s="7"/>
      <c r="G47" s="6"/>
    </row>
    <row r="48" spans="1:7" ht="15" x14ac:dyDescent="0.25">
      <c r="A48" s="3" t="s">
        <v>114</v>
      </c>
      <c r="B48" s="12" t="s">
        <v>105</v>
      </c>
      <c r="C48" s="5" t="s">
        <v>70</v>
      </c>
      <c r="D48" s="5"/>
      <c r="E48" s="9"/>
      <c r="F48" s="7"/>
      <c r="G48" s="6"/>
    </row>
    <row r="49" spans="1:7" ht="15" x14ac:dyDescent="0.25">
      <c r="A49" s="3" t="s">
        <v>115</v>
      </c>
      <c r="B49" s="12" t="s">
        <v>100</v>
      </c>
      <c r="C49" s="5" t="s">
        <v>70</v>
      </c>
      <c r="D49" s="5"/>
      <c r="E49" s="9"/>
      <c r="F49" s="7"/>
      <c r="G49" s="6"/>
    </row>
    <row r="50" spans="1:7" ht="15" x14ac:dyDescent="0.25">
      <c r="A50" s="3" t="s">
        <v>116</v>
      </c>
      <c r="B50" s="12" t="s">
        <v>92</v>
      </c>
      <c r="C50" s="5" t="s">
        <v>70</v>
      </c>
      <c r="D50" s="5"/>
      <c r="E50" s="9"/>
      <c r="F50" s="7"/>
      <c r="G50" s="6"/>
    </row>
    <row r="51" spans="1:7" ht="15" x14ac:dyDescent="0.25">
      <c r="A51" s="3" t="s">
        <v>117</v>
      </c>
      <c r="B51" s="12" t="s">
        <v>101</v>
      </c>
      <c r="C51" s="5" t="s">
        <v>70</v>
      </c>
      <c r="D51" s="5"/>
      <c r="E51" s="9"/>
      <c r="F51" s="7"/>
      <c r="G51" s="6"/>
    </row>
    <row r="52" spans="1:7" ht="15" x14ac:dyDescent="0.25">
      <c r="A52" s="3" t="s">
        <v>118</v>
      </c>
      <c r="B52" s="12" t="s">
        <v>102</v>
      </c>
      <c r="C52" s="5" t="s">
        <v>70</v>
      </c>
      <c r="D52" s="5"/>
      <c r="E52" s="9"/>
      <c r="F52" s="7"/>
      <c r="G52" s="6"/>
    </row>
    <row r="53" spans="1:7" ht="15" x14ac:dyDescent="0.25">
      <c r="A53" s="3" t="s">
        <v>119</v>
      </c>
      <c r="B53" s="12" t="s">
        <v>103</v>
      </c>
      <c r="C53" s="5" t="s">
        <v>70</v>
      </c>
      <c r="D53" s="5"/>
      <c r="E53" s="9"/>
      <c r="F53" s="7"/>
      <c r="G53" s="6"/>
    </row>
    <row r="54" spans="1:7" ht="15" x14ac:dyDescent="0.25">
      <c r="A54" s="3" t="s">
        <v>120</v>
      </c>
      <c r="B54" s="12" t="s">
        <v>104</v>
      </c>
      <c r="C54" s="5" t="s">
        <v>70</v>
      </c>
      <c r="D54" s="5"/>
      <c r="E54" s="9"/>
      <c r="F54" s="7"/>
      <c r="G54" s="6"/>
    </row>
    <row r="55" spans="1:7" ht="15" x14ac:dyDescent="0.25">
      <c r="A55" s="3" t="s">
        <v>121</v>
      </c>
      <c r="B55" s="12" t="s">
        <v>106</v>
      </c>
      <c r="C55" s="5" t="s">
        <v>70</v>
      </c>
      <c r="D55" s="5"/>
      <c r="E55" s="9"/>
      <c r="F55" s="7"/>
      <c r="G55" s="6"/>
    </row>
    <row r="56" spans="1:7" ht="15" x14ac:dyDescent="0.25">
      <c r="A56" s="3" t="s">
        <v>122</v>
      </c>
      <c r="B56" s="12" t="s">
        <v>107</v>
      </c>
      <c r="C56" s="5" t="s">
        <v>70</v>
      </c>
      <c r="D56" s="5"/>
      <c r="E56" s="9"/>
      <c r="F56" s="7"/>
      <c r="G56" s="6"/>
    </row>
    <row r="57" spans="1:7" ht="15" x14ac:dyDescent="0.25">
      <c r="A57" s="3" t="s">
        <v>123</v>
      </c>
      <c r="B57" s="12" t="s">
        <v>108</v>
      </c>
      <c r="C57" s="5" t="s">
        <v>70</v>
      </c>
      <c r="D57" s="5"/>
      <c r="E57" s="9"/>
      <c r="F57" s="7"/>
      <c r="G57" s="6"/>
    </row>
    <row r="58" spans="1:7" ht="15" x14ac:dyDescent="0.25">
      <c r="A58" s="3" t="s">
        <v>124</v>
      </c>
      <c r="B58" s="12" t="s">
        <v>109</v>
      </c>
      <c r="C58" s="5" t="s">
        <v>70</v>
      </c>
      <c r="D58" s="5"/>
      <c r="E58" s="9"/>
      <c r="F58" s="7"/>
      <c r="G58" s="6"/>
    </row>
    <row r="59" spans="1:7" ht="15" x14ac:dyDescent="0.25">
      <c r="A59" s="3" t="s">
        <v>125</v>
      </c>
      <c r="B59" s="12" t="s">
        <v>110</v>
      </c>
      <c r="C59" s="5" t="s">
        <v>70</v>
      </c>
      <c r="D59" s="5"/>
      <c r="E59" s="9"/>
      <c r="F59" s="7"/>
      <c r="G59" s="6"/>
    </row>
    <row r="60" spans="1:7" ht="15" x14ac:dyDescent="0.25">
      <c r="A60" s="3" t="s">
        <v>126</v>
      </c>
      <c r="B60" s="12" t="s">
        <v>111</v>
      </c>
      <c r="C60" s="5" t="s">
        <v>70</v>
      </c>
      <c r="D60" s="5"/>
      <c r="E60" s="9"/>
      <c r="F60" s="7"/>
      <c r="G60" s="6"/>
    </row>
    <row r="61" spans="1:7" ht="23.25" customHeight="1" x14ac:dyDescent="0.25">
      <c r="A61" s="10" t="s">
        <v>127</v>
      </c>
      <c r="B61" s="15" t="s">
        <v>68</v>
      </c>
      <c r="C61" s="15"/>
      <c r="D61" s="15"/>
      <c r="E61" s="15"/>
      <c r="F61" s="15"/>
      <c r="G61" s="11">
        <f>SUM(G4:G60)</f>
        <v>0</v>
      </c>
    </row>
    <row r="63" spans="1:7" ht="16.8" x14ac:dyDescent="0.25">
      <c r="B63" s="13" t="s">
        <v>86</v>
      </c>
    </row>
  </sheetData>
  <mergeCells count="3">
    <mergeCell ref="A2:G2"/>
    <mergeCell ref="B61:F61"/>
    <mergeCell ref="A1:G1"/>
  </mergeCells>
  <phoneticPr fontId="5" type="noConversion"/>
  <pageMargins left="0.75" right="0.75" top="1" bottom="1" header="0" footer="0"/>
  <pageSetup paperSize="9" orientation="portrait" r:id="rId1"/>
  <headerFooter alignWithMargins="0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2</vt:lpstr>
    </vt:vector>
  </TitlesOfParts>
  <Company>Posta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RAJTER</dc:creator>
  <cp:lastModifiedBy>Boris RAJTER</cp:lastModifiedBy>
  <dcterms:created xsi:type="dcterms:W3CDTF">2023-04-17T11:16:18Z</dcterms:created>
  <dcterms:modified xsi:type="dcterms:W3CDTF">2026-06-15T11:50:29Z</dcterms:modified>
</cp:coreProperties>
</file>